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utoriales Estudiantes\Talleres Excel\"/>
    </mc:Choice>
  </mc:AlternateContent>
  <bookViews>
    <workbookView xWindow="0" yWindow="0" windowWidth="10725" windowHeight="6255"/>
  </bookViews>
  <sheets>
    <sheet name="Afiliados" sheetId="1" r:id="rId1"/>
    <sheet name="Fech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Alejita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Con la Función SI se debe escribir:
Si o No</t>
        </r>
      </text>
    </comment>
  </commentList>
</comments>
</file>

<file path=xl/comments2.xml><?xml version="1.0" encoding="utf-8"?>
<comments xmlns="http://schemas.openxmlformats.org/spreadsheetml/2006/main">
  <authors>
    <author>Alejita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No se cuenta sábado como día laboral.</t>
        </r>
      </text>
    </comment>
  </commentList>
</comments>
</file>

<file path=xl/sharedStrings.xml><?xml version="1.0" encoding="utf-8"?>
<sst xmlns="http://schemas.openxmlformats.org/spreadsheetml/2006/main" count="120" uniqueCount="117">
  <si>
    <t>Fecha de Nacimiento</t>
  </si>
  <si>
    <t>Fecha Extraída</t>
  </si>
  <si>
    <t>FECHA Y HORA</t>
  </si>
  <si>
    <t>1983/02/14 07:10:26.0</t>
  </si>
  <si>
    <t>1953/08/18 06:06:30.0</t>
  </si>
  <si>
    <t>1943/02/16 09:48:42.0</t>
  </si>
  <si>
    <t>1928/08/18 06:51:15.0</t>
  </si>
  <si>
    <t>1993/08/18 06:53:35.0</t>
  </si>
  <si>
    <t>1987/08/18 06:45:04.0</t>
  </si>
  <si>
    <t>1956/02/16 09:48:45.0</t>
  </si>
  <si>
    <t>1933/08/18 13:03:13.0</t>
  </si>
  <si>
    <t>1931/02/17 07:29:54.0</t>
  </si>
  <si>
    <t>1935/08/18 08:27:19.0</t>
  </si>
  <si>
    <t>1926/08/18 06:06:32.0</t>
  </si>
  <si>
    <t>1951/03/27 06:19:30.0</t>
  </si>
  <si>
    <t>1966/08/18 06:53:38.0</t>
  </si>
  <si>
    <t>1920/08/18 08:39:08.0</t>
  </si>
  <si>
    <t>1947/08/18 08:33:31.0</t>
  </si>
  <si>
    <t>1935/02/16 07:47:35.0</t>
  </si>
  <si>
    <t>1943/08/18 06:41:38.0</t>
  </si>
  <si>
    <t>1937/02/16 09:00:22.0</t>
  </si>
  <si>
    <t>1942/01/23 15:48:46.0</t>
  </si>
  <si>
    <t>1915/05/25 06:47:08.0</t>
  </si>
  <si>
    <t>1940/02/14 07:10:28.0</t>
  </si>
  <si>
    <t>1946/08/18 10:35:07.0</t>
  </si>
  <si>
    <t>1950/08/18 13:03:15.0</t>
  </si>
  <si>
    <t>1955/08/18 13:03:16.0</t>
  </si>
  <si>
    <t>1918/02/16 07:47:35.0</t>
  </si>
  <si>
    <t>1933/08/18 06:06:35.0</t>
  </si>
  <si>
    <t>1973/08/18 08:49:34.0</t>
  </si>
  <si>
    <t>1955/08/18 08:27:26.0</t>
  </si>
  <si>
    <t>1960/08/18 06:06:37.0</t>
  </si>
  <si>
    <t>1961/08/18 06:53:39.0</t>
  </si>
  <si>
    <t>1961/02/16 10:16:25.0</t>
  </si>
  <si>
    <t>1975/08/18 06:51:17.0</t>
  </si>
  <si>
    <t>1964/08/18 06:41:38.0</t>
  </si>
  <si>
    <t>1957/08/18 08:49:35.0</t>
  </si>
  <si>
    <t>1957/08/18 08:27:27.0</t>
  </si>
  <si>
    <t>1958/08/18 08:33:32.0</t>
  </si>
  <si>
    <t>1947/08/18 06:16:52.0</t>
  </si>
  <si>
    <t>1969/08/18 06:06:41.0</t>
  </si>
  <si>
    <t>1977/02/16 09:48:46.0</t>
  </si>
  <si>
    <t>1985/08/18 08:27:28.0</t>
  </si>
  <si>
    <t>1982/02/17 07:38:49.0</t>
  </si>
  <si>
    <t>1945/08/18 13:03:17.0</t>
  </si>
  <si>
    <t>1922/08/18 13:03:17.0</t>
  </si>
  <si>
    <t>1929/02/17 07:39:23.0</t>
  </si>
  <si>
    <t>1927/08/18 06:41:39.0</t>
  </si>
  <si>
    <t>1931/08/18 13:03:18.0</t>
  </si>
  <si>
    <t>1935/08/18 08:49:36.0</t>
  </si>
  <si>
    <t>1938/01/19 06:34:25.0</t>
  </si>
  <si>
    <t>1926/02/16 16:57:14.0</t>
  </si>
  <si>
    <t>1948/08/18 06:41:41.0</t>
  </si>
  <si>
    <t>1924/08/18 06:41:42.0</t>
  </si>
  <si>
    <t>1924/02/16 09:48:47.0</t>
  </si>
  <si>
    <t>1940/08/18 06:45:05.0</t>
  </si>
  <si>
    <t>1940/08/18 06:41:42.0</t>
  </si>
  <si>
    <t>1941/08/18 08:39:08.0</t>
  </si>
  <si>
    <t>1945/08/18 06:06:44.0</t>
  </si>
  <si>
    <t>1944/08/18 06:53:39.0</t>
  </si>
  <si>
    <t>1947/08/18 06:06:45.0</t>
  </si>
  <si>
    <t>1933/08/18 06:41:43.0</t>
  </si>
  <si>
    <t>1939/02/16 09:48:49.0</t>
  </si>
  <si>
    <t>1942/02/13 16:23:53.0</t>
  </si>
  <si>
    <t>1922/05/09 06:31:08.0</t>
  </si>
  <si>
    <t>1939/08/18 13:03:19.0</t>
  </si>
  <si>
    <t>1965/02/14 07:10:29.0</t>
  </si>
  <si>
    <t>1946/08/18 13:03:19.0</t>
  </si>
  <si>
    <t>1948/08/18 06:06:50.0</t>
  </si>
  <si>
    <t>1954/01/23 06:02:09.0</t>
  </si>
  <si>
    <t>1938/08/18 06:06:52.0</t>
  </si>
  <si>
    <t>1946/08/18 10:35:10.0</t>
  </si>
  <si>
    <t>1967/02/15 09:00:25.0</t>
  </si>
  <si>
    <t>Edad</t>
  </si>
  <si>
    <t>Fecha de Afiliación</t>
  </si>
  <si>
    <t>Semanas cotizadas</t>
  </si>
  <si>
    <t>1987/08/18 08:39:07.0</t>
  </si>
  <si>
    <t>1993/08/18 10:18:06.0</t>
  </si>
  <si>
    <t>1976/08/18 08:22:31.0</t>
  </si>
  <si>
    <t>Derecho a pensión</t>
  </si>
  <si>
    <t>DATOS AFILIZADOS</t>
  </si>
  <si>
    <t>FUNCIONES DE FECHA: EJEMPLO DE PLAZOS PARA PAGAR UNA MULTA</t>
  </si>
  <si>
    <t>Último día para pagar una multa: 10 días hábiles después de su recepción</t>
  </si>
  <si>
    <t>Fecha recepción de multa:</t>
  </si>
  <si>
    <t>nºdías plzo. Pagar</t>
  </si>
  <si>
    <t>Último día para pagar</t>
  </si>
  <si>
    <t>DIA.LAB()</t>
  </si>
  <si>
    <t>¿Qué día de la semana es el que tengo que pagar entonces?</t>
  </si>
  <si>
    <t>Lunes</t>
  </si>
  <si>
    <t>diasem()</t>
  </si>
  <si>
    <t>El día</t>
  </si>
  <si>
    <t xml:space="preserve">   del mes</t>
  </si>
  <si>
    <t xml:space="preserve">de </t>
  </si>
  <si>
    <t>dia()</t>
  </si>
  <si>
    <t>mes()</t>
  </si>
  <si>
    <t>año()</t>
  </si>
  <si>
    <t>Semana núm.</t>
  </si>
  <si>
    <t>num.de.semana()</t>
  </si>
  <si>
    <t>Fecha y hora actual</t>
  </si>
  <si>
    <t>Fecha actual</t>
  </si>
  <si>
    <t>Cálculo de fecha con días festivos</t>
  </si>
  <si>
    <t>Días festivos</t>
  </si>
  <si>
    <t>Festivo</t>
  </si>
  <si>
    <t>Jueves</t>
  </si>
  <si>
    <t>Jueves santo</t>
  </si>
  <si>
    <t>Viernes santo</t>
  </si>
  <si>
    <t>DIA.LAB() Debe incluir las fechas de festivos.</t>
  </si>
  <si>
    <t>Martes</t>
  </si>
  <si>
    <t>Miércoles</t>
  </si>
  <si>
    <t>Viernes</t>
  </si>
  <si>
    <t>Sábado</t>
  </si>
  <si>
    <t>Domingo</t>
  </si>
  <si>
    <t>Día</t>
  </si>
  <si>
    <t>Num</t>
  </si>
  <si>
    <t>Extraer el día, mes y año por aparte en cada celda de color.</t>
  </si>
  <si>
    <t>Utilizar la función BuscarV para obtener el nombre del día de la semana.</t>
  </si>
  <si>
    <t>Día de la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</si>
</sst>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48"/>
      <name val="Arial"/>
      <family val="2"/>
    </font>
    <font>
      <sz val="10"/>
      <color indexed="48"/>
      <name val="Arial"/>
      <family val="2"/>
    </font>
    <font>
      <i/>
      <sz val="10"/>
      <color indexed="4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NumberFormat="1" applyBorder="1"/>
    <xf numFmtId="14" fontId="0" fillId="0" borderId="1" xfId="0" applyNumberFormat="1" applyBorder="1"/>
    <xf numFmtId="1" fontId="0" fillId="0" borderId="1" xfId="0" applyNumberFormat="1" applyBorder="1"/>
    <xf numFmtId="0" fontId="5" fillId="0" borderId="0" xfId="2"/>
    <xf numFmtId="14" fontId="9" fillId="0" borderId="0" xfId="2" applyNumberFormat="1" applyFont="1"/>
    <xf numFmtId="14" fontId="5" fillId="0" borderId="0" xfId="2" applyNumberFormat="1"/>
    <xf numFmtId="0" fontId="5" fillId="2" borderId="3" xfId="2" applyFill="1" applyBorder="1"/>
    <xf numFmtId="0" fontId="5" fillId="2" borderId="4" xfId="2" applyFill="1" applyBorder="1"/>
    <xf numFmtId="14" fontId="9" fillId="0" borderId="5" xfId="2" applyNumberFormat="1" applyFont="1" applyBorder="1" applyAlignment="1">
      <alignment vertical="center"/>
    </xf>
    <xf numFmtId="14" fontId="9" fillId="0" borderId="6" xfId="2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14" fontId="9" fillId="3" borderId="1" xfId="2" applyNumberFormat="1" applyFont="1" applyFill="1" applyBorder="1"/>
    <xf numFmtId="0" fontId="5" fillId="0" borderId="7" xfId="2" applyBorder="1"/>
    <xf numFmtId="0" fontId="5" fillId="0" borderId="8" xfId="2" applyBorder="1"/>
    <xf numFmtId="0" fontId="5" fillId="0" borderId="0" xfId="2" applyBorder="1"/>
    <xf numFmtId="0" fontId="5" fillId="0" borderId="9" xfId="2" applyBorder="1"/>
    <xf numFmtId="0" fontId="5" fillId="0" borderId="10" xfId="2" applyBorder="1"/>
    <xf numFmtId="0" fontId="7" fillId="0" borderId="10" xfId="2" applyFont="1" applyBorder="1"/>
    <xf numFmtId="0" fontId="8" fillId="0" borderId="0" xfId="2" applyFont="1" applyBorder="1"/>
    <xf numFmtId="0" fontId="5" fillId="0" borderId="11" xfId="2" applyBorder="1"/>
    <xf numFmtId="0" fontId="5" fillId="0" borderId="12" xfId="2" applyBorder="1"/>
    <xf numFmtId="0" fontId="5" fillId="0" borderId="13" xfId="2" applyBorder="1"/>
    <xf numFmtId="0" fontId="6" fillId="0" borderId="12" xfId="2" applyFont="1" applyBorder="1" applyAlignment="1">
      <alignment horizontal="center" wrapText="1"/>
    </xf>
    <xf numFmtId="0" fontId="7" fillId="0" borderId="1" xfId="2" applyFont="1" applyBorder="1" applyAlignment="1">
      <alignment horizontal="center"/>
    </xf>
    <xf numFmtId="0" fontId="1" fillId="0" borderId="1" xfId="2" applyFont="1" applyBorder="1"/>
    <xf numFmtId="0" fontId="9" fillId="3" borderId="1" xfId="2" applyFont="1" applyFill="1" applyBorder="1"/>
    <xf numFmtId="0" fontId="1" fillId="0" borderId="0" xfId="2" applyFont="1" applyBorder="1"/>
    <xf numFmtId="0" fontId="5" fillId="0" borderId="1" xfId="2" applyBorder="1" applyAlignment="1">
      <alignment horizontal="center"/>
    </xf>
    <xf numFmtId="0" fontId="11" fillId="0" borderId="14" xfId="2" applyFont="1" applyBorder="1"/>
    <xf numFmtId="0" fontId="11" fillId="0" borderId="10" xfId="2" applyFont="1" applyBorder="1"/>
    <xf numFmtId="14" fontId="9" fillId="0" borderId="0" xfId="2" applyNumberFormat="1" applyFont="1" applyBorder="1"/>
    <xf numFmtId="0" fontId="9" fillId="0" borderId="0" xfId="2" applyFont="1" applyBorder="1"/>
    <xf numFmtId="0" fontId="12" fillId="0" borderId="10" xfId="2" applyFont="1" applyBorder="1"/>
    <xf numFmtId="0" fontId="5" fillId="0" borderId="10" xfId="2" applyBorder="1" applyAlignment="1">
      <alignment horizontal="center"/>
    </xf>
    <xf numFmtId="0" fontId="5" fillId="0" borderId="0" xfId="2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14" fontId="5" fillId="4" borderId="1" xfId="2" applyNumberFormat="1" applyFill="1" applyBorder="1"/>
    <xf numFmtId="0" fontId="5" fillId="4" borderId="1" xfId="2" applyFill="1" applyBorder="1"/>
    <xf numFmtId="0" fontId="1" fillId="4" borderId="1" xfId="2" applyFont="1" applyFill="1" applyBorder="1"/>
    <xf numFmtId="16" fontId="5" fillId="4" borderId="15" xfId="2" applyNumberFormat="1" applyFill="1" applyBorder="1"/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95249</xdr:rowOff>
    </xdr:from>
    <xdr:to>
      <xdr:col>13</xdr:col>
      <xdr:colOff>552450</xdr:colOff>
      <xdr:row>15</xdr:row>
      <xdr:rowOff>180975</xdr:rowOff>
    </xdr:to>
    <xdr:sp macro="" textlink="">
      <xdr:nvSpPr>
        <xdr:cNvPr id="2" name="CuadroTexto 1"/>
        <xdr:cNvSpPr txBox="1"/>
      </xdr:nvSpPr>
      <xdr:spPr>
        <a:xfrm>
          <a:off x="6467475" y="95249"/>
          <a:ext cx="4972050" cy="3124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/>
            <a:t>1. </a:t>
          </a:r>
          <a:r>
            <a:rPr lang="es-CO" sz="1100"/>
            <a:t>Extraer la fecha de nacimiento de la</a:t>
          </a:r>
          <a:r>
            <a:rPr lang="es-CO" sz="1100" baseline="0"/>
            <a:t> columna A en la columna B con la función Extrae.</a:t>
          </a:r>
        </a:p>
        <a:p>
          <a:r>
            <a:rPr lang="es-CO" sz="1100" b="1"/>
            <a:t>2. </a:t>
          </a:r>
          <a:r>
            <a:rPr lang="es-CO" sz="1100"/>
            <a:t>Copiar</a:t>
          </a:r>
          <a:r>
            <a:rPr lang="es-CO" sz="1100" baseline="0"/>
            <a:t> y pegar los datos de la columna B como Valores en la columna C.</a:t>
          </a:r>
        </a:p>
        <a:p>
          <a:r>
            <a:rPr lang="es-CO" sz="1100" b="1" baseline="0"/>
            <a:t>3. </a:t>
          </a:r>
          <a:r>
            <a:rPr lang="es-CO" sz="1100" baseline="0"/>
            <a:t>En la columna D calcular la edad según la fecha de nacimiento.</a:t>
          </a:r>
        </a:p>
        <a:p>
          <a:r>
            <a:rPr lang="es-CO" sz="1100" b="1" baseline="0"/>
            <a:t>4. </a:t>
          </a:r>
          <a:r>
            <a:rPr lang="es-CO" sz="1100" baseline="0"/>
            <a:t>Vamos a supener que los afiliados pagaron cumplidamente cada uno de los meses, por lo que vamos a calcular, de forma aproximada, la cantidad de semanas cotizadas teniendo en cuenta la fecha de afiliciación y la fecha actual (fecha dinámica).</a:t>
          </a:r>
        </a:p>
        <a:p>
          <a:r>
            <a:rPr lang="es-CO" sz="1100" baseline="0"/>
            <a:t>   Nota: se sugiere utilizar la función entero para que el dato no resulte decimal.</a:t>
          </a:r>
        </a:p>
        <a:p>
          <a:r>
            <a:rPr lang="es-CO" sz="1100" b="1" baseline="0"/>
            <a:t>5. </a:t>
          </a:r>
          <a:r>
            <a:rPr lang="es-CO" sz="1100" baseline="0"/>
            <a:t>En la última columna se debe escribir (se sugiere Función SI), si el afiliado tiene derecho o no a la pensión (Escribir Si / No).</a:t>
          </a:r>
        </a:p>
        <a:p>
          <a:endParaRPr lang="es-CO" sz="1100" baseline="0"/>
        </a:p>
        <a:p>
          <a:pPr algn="ctr"/>
          <a:r>
            <a:rPr lang="es-CO" sz="1200" b="1" baseline="0"/>
            <a:t>Vamos a suponer que para todos los afilizados aplica la última legislación.</a:t>
          </a:r>
        </a:p>
        <a:p>
          <a:pPr algn="ctr"/>
          <a:endParaRPr lang="es-CO" sz="1200" b="1" baseline="0"/>
        </a:p>
        <a:p>
          <a:pPr algn="l"/>
          <a:r>
            <a:rPr lang="es-CO" sz="1200" b="1" baseline="0"/>
            <a:t>Nota</a:t>
          </a:r>
          <a:r>
            <a:rPr lang="es-CO" sz="1200" b="0" baseline="0"/>
            <a:t>: si desea  cambiar el orden de una fecha</a:t>
          </a:r>
        </a:p>
        <a:p>
          <a:pPr algn="l"/>
          <a:r>
            <a:rPr lang="es-CO" sz="1200" b="0" baseline="0"/>
            <a:t>DIA(C17)&amp;"/"&amp;MES(C17)&amp;"/"&amp;AÑO(C17)</a:t>
          </a:r>
        </a:p>
        <a:p>
          <a:pPr algn="l"/>
          <a:r>
            <a:rPr lang="es-CO" sz="1200" b="0" baseline="0"/>
            <a:t>Se asume que en la celda C17 está la fecha en el orden (año - mes - dia).</a:t>
          </a:r>
        </a:p>
        <a:p>
          <a:endParaRPr lang="es-CO" sz="1100" baseline="0"/>
        </a:p>
        <a:p>
          <a:endParaRPr lang="es-CO" sz="1100"/>
        </a:p>
      </xdr:txBody>
    </xdr:sp>
    <xdr:clientData/>
  </xdr:twoCellAnchor>
  <xdr:twoCellAnchor>
    <xdr:from>
      <xdr:col>7</xdr:col>
      <xdr:colOff>161924</xdr:colOff>
      <xdr:row>16</xdr:row>
      <xdr:rowOff>66676</xdr:rowOff>
    </xdr:from>
    <xdr:to>
      <xdr:col>13</xdr:col>
      <xdr:colOff>676274</xdr:colOff>
      <xdr:row>21</xdr:row>
      <xdr:rowOff>9526</xdr:rowOff>
    </xdr:to>
    <xdr:sp macro="" textlink="">
      <xdr:nvSpPr>
        <xdr:cNvPr id="3" name="CuadroTexto 2"/>
        <xdr:cNvSpPr txBox="1"/>
      </xdr:nvSpPr>
      <xdr:spPr>
        <a:xfrm>
          <a:off x="6476999" y="3295651"/>
          <a:ext cx="508635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b="1"/>
            <a:t>CONDICIONES</a:t>
          </a:r>
          <a:r>
            <a:rPr lang="es-CO" b="1" baseline="0"/>
            <a:t> PARA PENSIONADOS EN COLOMBIA (Nueva legislación)</a:t>
          </a:r>
        </a:p>
        <a:p>
          <a:r>
            <a:rPr lang="es-CO" b="1"/>
            <a:t>1. </a:t>
          </a:r>
          <a:r>
            <a:rPr lang="es-CO"/>
            <a:t>Haber cumplido 57 años para las mujeres y 62 para los hombres.</a:t>
          </a:r>
          <a:br>
            <a:rPr lang="es-CO"/>
          </a:br>
          <a:r>
            <a:rPr lang="es-CO" b="1"/>
            <a:t/>
          </a:r>
          <a:br>
            <a:rPr lang="es-CO" b="1"/>
          </a:br>
          <a:r>
            <a:rPr lang="es-CO" b="1"/>
            <a:t>2. </a:t>
          </a:r>
          <a:r>
            <a:rPr lang="es-CO"/>
            <a:t>Haber cotizado un mínimo de semanas:</a:t>
          </a:r>
          <a:r>
            <a:rPr lang="es-CO" baseline="0"/>
            <a:t> </a:t>
          </a:r>
          <a:r>
            <a:rPr lang="es-CO"/>
            <a:t>1.300 a partir de 2015.</a:t>
          </a:r>
        </a:p>
        <a:p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5</xdr:row>
      <xdr:rowOff>84935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1125" cy="1275560"/>
        </a:xfrm>
        <a:prstGeom prst="rect">
          <a:avLst/>
        </a:prstGeom>
      </xdr:spPr>
    </xdr:pic>
    <xdr:clientData/>
  </xdr:twoCellAnchor>
  <xdr:twoCellAnchor>
    <xdr:from>
      <xdr:col>5</xdr:col>
      <xdr:colOff>28575</xdr:colOff>
      <xdr:row>9</xdr:row>
      <xdr:rowOff>85727</xdr:rowOff>
    </xdr:from>
    <xdr:to>
      <xdr:col>5</xdr:col>
      <xdr:colOff>752475</xdr:colOff>
      <xdr:row>11</xdr:row>
      <xdr:rowOff>104779</xdr:rowOff>
    </xdr:to>
    <xdr:sp macro="" textlink="">
      <xdr:nvSpPr>
        <xdr:cNvPr id="3" name="Flecha abajo 2"/>
        <xdr:cNvSpPr/>
      </xdr:nvSpPr>
      <xdr:spPr>
        <a:xfrm rot="5400000">
          <a:off x="4733924" y="1619253"/>
          <a:ext cx="342902" cy="723900"/>
        </a:xfrm>
        <a:prstGeom prst="downArrow">
          <a:avLst/>
        </a:prstGeom>
        <a:ln>
          <a:solidFill>
            <a:schemeClr val="tx1"/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9525</xdr:colOff>
      <xdr:row>22</xdr:row>
      <xdr:rowOff>85727</xdr:rowOff>
    </xdr:from>
    <xdr:to>
      <xdr:col>5</xdr:col>
      <xdr:colOff>733425</xdr:colOff>
      <xdr:row>24</xdr:row>
      <xdr:rowOff>104779</xdr:rowOff>
    </xdr:to>
    <xdr:sp macro="" textlink="">
      <xdr:nvSpPr>
        <xdr:cNvPr id="4" name="Flecha abajo 3"/>
        <xdr:cNvSpPr/>
      </xdr:nvSpPr>
      <xdr:spPr>
        <a:xfrm rot="5400000">
          <a:off x="4714874" y="3914778"/>
          <a:ext cx="342902" cy="723900"/>
        </a:xfrm>
        <a:prstGeom prst="downArrow">
          <a:avLst/>
        </a:prstGeom>
        <a:ln>
          <a:solidFill>
            <a:schemeClr val="tx1"/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19049</xdr:colOff>
      <xdr:row>26</xdr:row>
      <xdr:rowOff>114302</xdr:rowOff>
    </xdr:from>
    <xdr:to>
      <xdr:col>5</xdr:col>
      <xdr:colOff>714374</xdr:colOff>
      <xdr:row>28</xdr:row>
      <xdr:rowOff>66675</xdr:rowOff>
    </xdr:to>
    <xdr:sp macro="" textlink="">
      <xdr:nvSpPr>
        <xdr:cNvPr id="5" name="Flecha abajo 4"/>
        <xdr:cNvSpPr/>
      </xdr:nvSpPr>
      <xdr:spPr>
        <a:xfrm rot="5400000">
          <a:off x="4638675" y="4572001"/>
          <a:ext cx="276223" cy="695325"/>
        </a:xfrm>
        <a:prstGeom prst="downArrow">
          <a:avLst/>
        </a:prstGeom>
        <a:ln>
          <a:solidFill>
            <a:schemeClr val="tx1"/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B3" sqref="B3"/>
    </sheetView>
  </sheetViews>
  <sheetFormatPr baseColWidth="10" defaultRowHeight="15" x14ac:dyDescent="0.25"/>
  <cols>
    <col min="1" max="1" width="20" bestFit="1" customWidth="1"/>
    <col min="2" max="2" width="13.7109375" customWidth="1"/>
    <col min="3" max="3" width="14.5703125" customWidth="1"/>
    <col min="5" max="5" width="12.140625" customWidth="1"/>
  </cols>
  <sheetData>
    <row r="1" spans="1:8" ht="18.75" x14ac:dyDescent="0.3">
      <c r="A1" s="16" t="s">
        <v>80</v>
      </c>
      <c r="B1" s="16"/>
      <c r="C1" s="16"/>
      <c r="D1" s="16"/>
      <c r="E1" s="16"/>
      <c r="F1" s="16"/>
      <c r="G1" s="16"/>
    </row>
    <row r="2" spans="1:8" ht="25.5" x14ac:dyDescent="0.25">
      <c r="A2" s="2" t="s">
        <v>2</v>
      </c>
      <c r="B2" s="2" t="s">
        <v>1</v>
      </c>
      <c r="C2" s="2" t="s">
        <v>0</v>
      </c>
      <c r="D2" s="4" t="s">
        <v>73</v>
      </c>
      <c r="E2" s="4" t="s">
        <v>74</v>
      </c>
      <c r="F2" s="4" t="s">
        <v>75</v>
      </c>
      <c r="G2" s="4" t="s">
        <v>79</v>
      </c>
    </row>
    <row r="3" spans="1:8" x14ac:dyDescent="0.25">
      <c r="A3" s="1" t="s">
        <v>8</v>
      </c>
      <c r="B3" s="1"/>
      <c r="C3" s="5"/>
      <c r="D3" s="8"/>
      <c r="E3" s="7">
        <v>38582</v>
      </c>
      <c r="F3" s="6"/>
      <c r="G3" s="6"/>
      <c r="H3" s="3"/>
    </row>
    <row r="4" spans="1:8" x14ac:dyDescent="0.25">
      <c r="A4" s="1" t="s">
        <v>3</v>
      </c>
      <c r="B4" s="1"/>
      <c r="C4" s="7"/>
      <c r="D4" s="8"/>
      <c r="E4" s="7">
        <v>36936</v>
      </c>
      <c r="F4" s="6"/>
      <c r="G4" s="6"/>
      <c r="H4" s="3"/>
    </row>
    <row r="5" spans="1:8" x14ac:dyDescent="0.25">
      <c r="A5" s="1" t="s">
        <v>4</v>
      </c>
      <c r="B5" s="1"/>
      <c r="C5" s="7"/>
      <c r="D5" s="8"/>
      <c r="E5" s="7">
        <v>26163</v>
      </c>
      <c r="F5" s="6"/>
      <c r="G5" s="6"/>
      <c r="H5" s="3"/>
    </row>
    <row r="6" spans="1:8" x14ac:dyDescent="0.25">
      <c r="A6" s="1" t="s">
        <v>5</v>
      </c>
      <c r="B6" s="1"/>
      <c r="C6" s="7"/>
      <c r="D6" s="8"/>
      <c r="E6" s="7">
        <v>22328</v>
      </c>
      <c r="F6" s="6"/>
      <c r="G6" s="6"/>
      <c r="H6" s="3"/>
    </row>
    <row r="7" spans="1:8" x14ac:dyDescent="0.25">
      <c r="A7" s="1" t="s">
        <v>6</v>
      </c>
      <c r="B7" s="1"/>
      <c r="C7" s="7"/>
      <c r="D7" s="8"/>
      <c r="E7" s="7">
        <v>17032</v>
      </c>
      <c r="F7" s="6"/>
      <c r="G7" s="6"/>
      <c r="H7" s="3"/>
    </row>
    <row r="8" spans="1:8" x14ac:dyDescent="0.25">
      <c r="A8" s="1" t="s">
        <v>7</v>
      </c>
      <c r="B8" s="1"/>
      <c r="C8" s="7"/>
      <c r="D8" s="8"/>
      <c r="E8" s="7">
        <v>40773</v>
      </c>
      <c r="F8" s="6"/>
      <c r="G8" s="6"/>
      <c r="H8" s="3"/>
    </row>
    <row r="9" spans="1:8" x14ac:dyDescent="0.25">
      <c r="A9" s="1" t="s">
        <v>9</v>
      </c>
      <c r="B9" s="1"/>
      <c r="C9" s="7"/>
      <c r="D9" s="8"/>
      <c r="E9" s="7">
        <v>27076</v>
      </c>
      <c r="F9" s="6"/>
      <c r="G9" s="6"/>
      <c r="H9" s="3"/>
    </row>
    <row r="10" spans="1:8" x14ac:dyDescent="0.25">
      <c r="A10" s="1" t="s">
        <v>10</v>
      </c>
      <c r="B10" s="1"/>
      <c r="C10" s="7"/>
      <c r="D10" s="8"/>
      <c r="E10" s="7">
        <v>18858</v>
      </c>
      <c r="F10" s="6"/>
      <c r="G10" s="6"/>
      <c r="H10" s="3"/>
    </row>
    <row r="11" spans="1:8" x14ac:dyDescent="0.25">
      <c r="A11" s="1" t="s">
        <v>11</v>
      </c>
      <c r="B11" s="1"/>
      <c r="C11" s="7"/>
      <c r="D11" s="8"/>
      <c r="E11" s="7">
        <v>17946</v>
      </c>
      <c r="F11" s="6"/>
      <c r="G11" s="6"/>
      <c r="H11" s="3"/>
    </row>
    <row r="12" spans="1:8" x14ac:dyDescent="0.25">
      <c r="A12" s="1" t="s">
        <v>12</v>
      </c>
      <c r="B12" s="1"/>
      <c r="C12" s="7"/>
      <c r="D12" s="8"/>
      <c r="E12" s="7">
        <v>19589</v>
      </c>
      <c r="F12" s="6"/>
      <c r="G12" s="6"/>
      <c r="H12" s="3"/>
    </row>
    <row r="13" spans="1:8" x14ac:dyDescent="0.25">
      <c r="A13" s="1" t="s">
        <v>13</v>
      </c>
      <c r="B13" s="1"/>
      <c r="C13" s="7"/>
      <c r="D13" s="8"/>
      <c r="E13" s="7">
        <v>16302</v>
      </c>
      <c r="F13" s="6"/>
      <c r="G13" s="6"/>
      <c r="H13" s="3"/>
    </row>
    <row r="14" spans="1:8" x14ac:dyDescent="0.25">
      <c r="A14" s="1" t="s">
        <v>14</v>
      </c>
      <c r="B14" s="1"/>
      <c r="C14" s="7"/>
      <c r="D14" s="8"/>
      <c r="E14" s="7">
        <v>25289</v>
      </c>
      <c r="F14" s="6"/>
      <c r="G14" s="6"/>
      <c r="H14" s="3"/>
    </row>
    <row r="15" spans="1:8" x14ac:dyDescent="0.25">
      <c r="A15" s="1" t="s">
        <v>76</v>
      </c>
      <c r="B15" s="1"/>
      <c r="C15" s="7"/>
      <c r="D15" s="8"/>
      <c r="E15" s="7">
        <v>38582</v>
      </c>
      <c r="F15" s="6"/>
      <c r="G15" s="6"/>
      <c r="H15" s="3"/>
    </row>
    <row r="16" spans="1:8" x14ac:dyDescent="0.25">
      <c r="A16" s="1" t="s">
        <v>15</v>
      </c>
      <c r="B16" s="1"/>
      <c r="C16" s="7"/>
      <c r="D16" s="8"/>
      <c r="E16" s="7">
        <v>30912</v>
      </c>
      <c r="F16" s="6"/>
      <c r="G16" s="6"/>
      <c r="H16" s="3"/>
    </row>
    <row r="17" spans="1:8" x14ac:dyDescent="0.25">
      <c r="A17" s="1" t="s">
        <v>16</v>
      </c>
      <c r="B17" s="1"/>
      <c r="C17" s="7"/>
      <c r="D17" s="8"/>
      <c r="E17" s="7">
        <v>14110</v>
      </c>
      <c r="F17" s="6"/>
      <c r="G17" s="6"/>
      <c r="H17" s="3"/>
    </row>
    <row r="18" spans="1:8" x14ac:dyDescent="0.25">
      <c r="A18" s="1" t="s">
        <v>17</v>
      </c>
      <c r="B18" s="1"/>
      <c r="C18" s="7"/>
      <c r="D18" s="8"/>
      <c r="E18" s="7">
        <v>23972</v>
      </c>
      <c r="F18" s="6"/>
      <c r="G18" s="6"/>
      <c r="H18" s="3"/>
    </row>
    <row r="19" spans="1:8" x14ac:dyDescent="0.25">
      <c r="A19" s="1" t="s">
        <v>18</v>
      </c>
      <c r="B19" s="1"/>
      <c r="C19" s="7"/>
      <c r="D19" s="8"/>
      <c r="E19" s="7">
        <v>19406</v>
      </c>
      <c r="F19" s="6"/>
      <c r="G19" s="6"/>
      <c r="H19" s="3"/>
    </row>
    <row r="20" spans="1:8" x14ac:dyDescent="0.25">
      <c r="A20" s="1" t="s">
        <v>19</v>
      </c>
      <c r="B20" s="1"/>
      <c r="C20" s="7"/>
      <c r="D20" s="8"/>
      <c r="E20" s="7">
        <v>22511</v>
      </c>
      <c r="F20" s="6"/>
      <c r="G20" s="6"/>
      <c r="H20" s="3"/>
    </row>
    <row r="21" spans="1:8" x14ac:dyDescent="0.25">
      <c r="A21" s="1" t="s">
        <v>20</v>
      </c>
      <c r="B21" s="1"/>
      <c r="C21" s="7"/>
      <c r="D21" s="8"/>
      <c r="E21" s="7">
        <v>20136</v>
      </c>
      <c r="F21" s="6"/>
      <c r="G21" s="6"/>
      <c r="H21" s="3"/>
    </row>
    <row r="22" spans="1:8" x14ac:dyDescent="0.25">
      <c r="A22" s="1" t="s">
        <v>21</v>
      </c>
      <c r="B22" s="1"/>
      <c r="C22" s="7"/>
      <c r="D22" s="8"/>
      <c r="E22" s="7">
        <v>21938</v>
      </c>
      <c r="F22" s="6"/>
      <c r="G22" s="6"/>
      <c r="H22" s="3"/>
    </row>
    <row r="23" spans="1:8" x14ac:dyDescent="0.25">
      <c r="A23" s="1" t="s">
        <v>22</v>
      </c>
      <c r="B23" s="1"/>
      <c r="C23" s="7"/>
      <c r="D23" s="8"/>
      <c r="E23" s="7">
        <v>12199</v>
      </c>
      <c r="F23" s="6"/>
      <c r="G23" s="6"/>
      <c r="H23" s="3"/>
    </row>
    <row r="24" spans="1:8" x14ac:dyDescent="0.25">
      <c r="A24" s="1" t="s">
        <v>23</v>
      </c>
      <c r="B24" s="1"/>
      <c r="C24" s="7"/>
      <c r="D24" s="8"/>
      <c r="E24" s="7">
        <v>21230</v>
      </c>
      <c r="F24" s="6"/>
      <c r="G24" s="6"/>
      <c r="H24" s="3"/>
    </row>
    <row r="25" spans="1:8" x14ac:dyDescent="0.25">
      <c r="A25" s="1" t="s">
        <v>24</v>
      </c>
      <c r="B25" s="1"/>
      <c r="C25" s="7"/>
      <c r="D25" s="8"/>
      <c r="E25" s="7">
        <v>23607</v>
      </c>
      <c r="F25" s="6"/>
      <c r="G25" s="6"/>
      <c r="H25" s="3"/>
    </row>
    <row r="26" spans="1:8" x14ac:dyDescent="0.25">
      <c r="A26" s="1" t="s">
        <v>25</v>
      </c>
      <c r="B26" s="1"/>
      <c r="C26" s="7"/>
      <c r="D26" s="8"/>
      <c r="E26" s="7">
        <v>25068</v>
      </c>
      <c r="F26" s="6"/>
      <c r="G26" s="6"/>
      <c r="H26" s="3"/>
    </row>
    <row r="27" spans="1:8" x14ac:dyDescent="0.25">
      <c r="A27" s="1" t="s">
        <v>26</v>
      </c>
      <c r="B27" s="1"/>
      <c r="C27" s="7"/>
      <c r="D27" s="8"/>
      <c r="E27" s="7">
        <v>26894</v>
      </c>
      <c r="F27" s="6"/>
      <c r="G27" s="6"/>
      <c r="H27" s="3"/>
    </row>
    <row r="28" spans="1:8" x14ac:dyDescent="0.25">
      <c r="A28" s="1" t="s">
        <v>27</v>
      </c>
      <c r="B28" s="1"/>
      <c r="C28" s="7"/>
      <c r="D28" s="8"/>
      <c r="E28" s="7">
        <v>13196</v>
      </c>
      <c r="F28" s="6"/>
      <c r="G28" s="6"/>
      <c r="H28" s="3"/>
    </row>
    <row r="29" spans="1:8" x14ac:dyDescent="0.25">
      <c r="A29" s="1" t="s">
        <v>28</v>
      </c>
      <c r="B29" s="1"/>
      <c r="C29" s="7"/>
      <c r="D29" s="8"/>
      <c r="E29" s="7">
        <v>18858</v>
      </c>
      <c r="F29" s="6"/>
      <c r="G29" s="6"/>
      <c r="H29" s="3"/>
    </row>
    <row r="30" spans="1:8" x14ac:dyDescent="0.25">
      <c r="A30" s="1" t="s">
        <v>29</v>
      </c>
      <c r="B30" s="1"/>
      <c r="C30" s="7"/>
      <c r="D30" s="8"/>
      <c r="E30" s="7">
        <v>33468</v>
      </c>
      <c r="F30" s="6"/>
      <c r="G30" s="6"/>
      <c r="H30" s="3"/>
    </row>
    <row r="31" spans="1:8" x14ac:dyDescent="0.25">
      <c r="A31" s="1" t="s">
        <v>30</v>
      </c>
      <c r="B31" s="1"/>
      <c r="C31" s="7"/>
      <c r="D31" s="8"/>
      <c r="E31" s="7">
        <v>26894</v>
      </c>
      <c r="F31" s="6"/>
      <c r="G31" s="6"/>
      <c r="H31" s="3"/>
    </row>
    <row r="32" spans="1:8" x14ac:dyDescent="0.25">
      <c r="A32" s="1" t="s">
        <v>31</v>
      </c>
      <c r="B32" s="1"/>
      <c r="C32" s="7"/>
      <c r="D32" s="8"/>
      <c r="E32" s="7">
        <v>28720</v>
      </c>
      <c r="F32" s="6"/>
      <c r="G32" s="6"/>
      <c r="H32" s="3"/>
    </row>
    <row r="33" spans="1:8" x14ac:dyDescent="0.25">
      <c r="A33" s="1" t="s">
        <v>32</v>
      </c>
      <c r="B33" s="1"/>
      <c r="C33" s="7"/>
      <c r="D33" s="8"/>
      <c r="E33" s="7">
        <v>29085</v>
      </c>
      <c r="F33" s="6"/>
      <c r="G33" s="6"/>
      <c r="H33" s="3"/>
    </row>
    <row r="34" spans="1:8" x14ac:dyDescent="0.25">
      <c r="A34" s="1" t="s">
        <v>33</v>
      </c>
      <c r="B34" s="1"/>
      <c r="C34" s="7"/>
      <c r="D34" s="8"/>
      <c r="E34" s="7">
        <v>28902</v>
      </c>
      <c r="F34" s="6"/>
      <c r="G34" s="6"/>
      <c r="H34" s="3"/>
    </row>
    <row r="35" spans="1:8" x14ac:dyDescent="0.25">
      <c r="A35" s="1" t="s">
        <v>34</v>
      </c>
      <c r="B35" s="1"/>
      <c r="C35" s="7"/>
      <c r="D35" s="8"/>
      <c r="E35" s="7">
        <v>34199</v>
      </c>
      <c r="F35" s="6"/>
      <c r="G35" s="6"/>
      <c r="H35" s="3"/>
    </row>
    <row r="36" spans="1:8" x14ac:dyDescent="0.25">
      <c r="A36" s="1" t="s">
        <v>35</v>
      </c>
      <c r="B36" s="1"/>
      <c r="C36" s="7"/>
      <c r="D36" s="8"/>
      <c r="E36" s="7">
        <v>30181</v>
      </c>
      <c r="F36" s="6"/>
      <c r="G36" s="6"/>
      <c r="H36" s="3"/>
    </row>
    <row r="37" spans="1:8" x14ac:dyDescent="0.25">
      <c r="A37" s="1" t="s">
        <v>36</v>
      </c>
      <c r="B37" s="1"/>
      <c r="C37" s="7"/>
      <c r="D37" s="8"/>
      <c r="E37" s="7">
        <v>27624</v>
      </c>
      <c r="F37" s="6"/>
      <c r="G37" s="6"/>
      <c r="H37" s="3"/>
    </row>
    <row r="38" spans="1:8" x14ac:dyDescent="0.25">
      <c r="A38" s="1" t="s">
        <v>37</v>
      </c>
      <c r="B38" s="1"/>
      <c r="C38" s="7"/>
      <c r="D38" s="8"/>
      <c r="E38" s="7">
        <v>27624</v>
      </c>
      <c r="F38" s="6"/>
      <c r="G38" s="6"/>
      <c r="H38" s="3"/>
    </row>
    <row r="39" spans="1:8" x14ac:dyDescent="0.25">
      <c r="A39" s="1" t="s">
        <v>38</v>
      </c>
      <c r="B39" s="1"/>
      <c r="C39" s="7"/>
      <c r="D39" s="8"/>
      <c r="E39" s="7">
        <v>27990</v>
      </c>
      <c r="F39" s="6"/>
      <c r="G39" s="6"/>
      <c r="H39" s="3"/>
    </row>
    <row r="40" spans="1:8" x14ac:dyDescent="0.25">
      <c r="A40" s="1" t="s">
        <v>39</v>
      </c>
      <c r="B40" s="1"/>
      <c r="C40" s="7"/>
      <c r="D40" s="8"/>
      <c r="E40" s="7">
        <v>23972</v>
      </c>
      <c r="F40" s="6"/>
      <c r="G40" s="6"/>
      <c r="H40" s="3"/>
    </row>
    <row r="41" spans="1:8" x14ac:dyDescent="0.25">
      <c r="A41" s="1" t="s">
        <v>40</v>
      </c>
      <c r="B41" s="1"/>
      <c r="C41" s="7"/>
      <c r="D41" s="8"/>
      <c r="E41" s="7">
        <v>32007</v>
      </c>
      <c r="F41" s="6"/>
      <c r="G41" s="6"/>
      <c r="H41" s="3"/>
    </row>
    <row r="42" spans="1:8" x14ac:dyDescent="0.25">
      <c r="A42" s="1" t="s">
        <v>41</v>
      </c>
      <c r="B42" s="1"/>
      <c r="C42" s="7"/>
      <c r="D42" s="8"/>
      <c r="E42" s="7">
        <v>34746</v>
      </c>
      <c r="F42" s="6"/>
      <c r="G42" s="6"/>
      <c r="H42" s="3"/>
    </row>
    <row r="43" spans="1:8" x14ac:dyDescent="0.25">
      <c r="A43" s="1" t="s">
        <v>42</v>
      </c>
      <c r="B43" s="1"/>
      <c r="C43" s="7"/>
      <c r="D43" s="8"/>
      <c r="E43" s="7">
        <v>37851</v>
      </c>
      <c r="F43" s="6"/>
      <c r="G43" s="6"/>
      <c r="H43" s="3"/>
    </row>
    <row r="44" spans="1:8" x14ac:dyDescent="0.25">
      <c r="A44" s="1" t="s">
        <v>43</v>
      </c>
      <c r="B44" s="1"/>
      <c r="C44" s="7"/>
      <c r="D44" s="8"/>
      <c r="E44" s="7">
        <v>36573</v>
      </c>
      <c r="F44" s="6"/>
      <c r="G44" s="6"/>
      <c r="H44" s="3"/>
    </row>
    <row r="45" spans="1:8" x14ac:dyDescent="0.25">
      <c r="A45" s="1" t="s">
        <v>44</v>
      </c>
      <c r="B45" s="1"/>
      <c r="C45" s="7"/>
      <c r="D45" s="8"/>
      <c r="E45" s="7">
        <v>23241</v>
      </c>
      <c r="F45" s="6"/>
      <c r="G45" s="6"/>
      <c r="H45" s="3"/>
    </row>
    <row r="46" spans="1:8" x14ac:dyDescent="0.25">
      <c r="A46" s="1" t="s">
        <v>45</v>
      </c>
      <c r="B46" s="1"/>
      <c r="C46" s="7"/>
      <c r="D46" s="8"/>
      <c r="E46" s="7">
        <v>14841</v>
      </c>
      <c r="F46" s="6"/>
      <c r="G46" s="6"/>
      <c r="H46" s="3"/>
    </row>
    <row r="47" spans="1:8" x14ac:dyDescent="0.25">
      <c r="A47" s="1" t="s">
        <v>46</v>
      </c>
      <c r="B47" s="1"/>
      <c r="C47" s="7"/>
      <c r="D47" s="8"/>
      <c r="E47" s="7">
        <v>17215</v>
      </c>
      <c r="F47" s="6"/>
      <c r="G47" s="6"/>
      <c r="H47" s="3"/>
    </row>
    <row r="48" spans="1:8" x14ac:dyDescent="0.25">
      <c r="A48" s="1" t="s">
        <v>47</v>
      </c>
      <c r="B48" s="1"/>
      <c r="C48" s="7"/>
      <c r="D48" s="8"/>
      <c r="E48" s="7">
        <v>16667</v>
      </c>
      <c r="F48" s="6"/>
      <c r="G48" s="6"/>
      <c r="H48" s="3"/>
    </row>
    <row r="49" spans="1:8" x14ac:dyDescent="0.25">
      <c r="A49" s="1" t="s">
        <v>48</v>
      </c>
      <c r="B49" s="1"/>
      <c r="C49" s="7"/>
      <c r="D49" s="8"/>
      <c r="E49" s="7">
        <v>18128</v>
      </c>
      <c r="F49" s="6"/>
      <c r="G49" s="6"/>
      <c r="H49" s="3"/>
    </row>
    <row r="50" spans="1:8" x14ac:dyDescent="0.25">
      <c r="A50" s="1" t="s">
        <v>49</v>
      </c>
      <c r="B50" s="1"/>
      <c r="C50" s="7"/>
      <c r="D50" s="8"/>
      <c r="E50" s="7">
        <v>19589</v>
      </c>
      <c r="F50" s="6"/>
      <c r="G50" s="6"/>
      <c r="H50" s="3"/>
    </row>
    <row r="51" spans="1:8" x14ac:dyDescent="0.25">
      <c r="A51" s="1" t="s">
        <v>50</v>
      </c>
      <c r="B51" s="1"/>
      <c r="C51" s="7"/>
      <c r="D51" s="8"/>
      <c r="E51" s="7">
        <v>20473</v>
      </c>
      <c r="F51" s="6"/>
      <c r="G51" s="6"/>
      <c r="H51" s="3"/>
    </row>
    <row r="52" spans="1:8" x14ac:dyDescent="0.25">
      <c r="A52" s="1" t="s">
        <v>51</v>
      </c>
      <c r="B52" s="1"/>
      <c r="C52" s="7"/>
      <c r="D52" s="8"/>
      <c r="E52" s="7">
        <v>16118</v>
      </c>
      <c r="F52" s="6"/>
      <c r="G52" s="6"/>
      <c r="H52" s="3"/>
    </row>
    <row r="53" spans="1:8" x14ac:dyDescent="0.25">
      <c r="A53" s="1" t="s">
        <v>52</v>
      </c>
      <c r="B53" s="1"/>
      <c r="C53" s="7"/>
      <c r="D53" s="8"/>
      <c r="E53" s="7">
        <v>24337</v>
      </c>
      <c r="F53" s="6"/>
      <c r="G53" s="6"/>
      <c r="H53" s="3"/>
    </row>
    <row r="54" spans="1:8" x14ac:dyDescent="0.25">
      <c r="A54" s="1" t="s">
        <v>53</v>
      </c>
      <c r="B54" s="1"/>
      <c r="C54" s="7"/>
      <c r="D54" s="8"/>
      <c r="E54" s="7">
        <v>15571</v>
      </c>
      <c r="F54" s="6"/>
      <c r="G54" s="6"/>
      <c r="H54" s="3"/>
    </row>
    <row r="55" spans="1:8" x14ac:dyDescent="0.25">
      <c r="A55" s="1" t="s">
        <v>54</v>
      </c>
      <c r="B55" s="1"/>
      <c r="C55" s="7"/>
      <c r="D55" s="8"/>
      <c r="E55" s="7">
        <v>15388</v>
      </c>
      <c r="F55" s="6"/>
      <c r="G55" s="6"/>
      <c r="H55" s="3"/>
    </row>
    <row r="56" spans="1:8" x14ac:dyDescent="0.25">
      <c r="A56" s="1" t="s">
        <v>55</v>
      </c>
      <c r="B56" s="1"/>
      <c r="C56" s="7"/>
      <c r="D56" s="8"/>
      <c r="E56" s="7">
        <v>21415</v>
      </c>
      <c r="F56" s="6"/>
      <c r="G56" s="6"/>
      <c r="H56" s="3"/>
    </row>
    <row r="57" spans="1:8" x14ac:dyDescent="0.25">
      <c r="A57" s="1" t="s">
        <v>56</v>
      </c>
      <c r="B57" s="1"/>
      <c r="C57" s="7"/>
      <c r="D57" s="8"/>
      <c r="E57" s="7">
        <v>21415</v>
      </c>
      <c r="F57" s="6"/>
      <c r="G57" s="6"/>
      <c r="H57" s="3"/>
    </row>
    <row r="58" spans="1:8" x14ac:dyDescent="0.25">
      <c r="A58" s="1" t="s">
        <v>57</v>
      </c>
      <c r="B58" s="1"/>
      <c r="C58" s="7"/>
      <c r="D58" s="8"/>
      <c r="E58" s="7">
        <v>21780</v>
      </c>
      <c r="F58" s="6"/>
      <c r="G58" s="6"/>
      <c r="H58" s="3"/>
    </row>
    <row r="59" spans="1:8" x14ac:dyDescent="0.25">
      <c r="A59" s="1" t="s">
        <v>58</v>
      </c>
      <c r="B59" s="1"/>
      <c r="C59" s="7"/>
      <c r="D59" s="8"/>
      <c r="E59" s="7">
        <v>23241</v>
      </c>
      <c r="F59" s="6"/>
      <c r="G59" s="6"/>
      <c r="H59" s="3"/>
    </row>
    <row r="60" spans="1:8" x14ac:dyDescent="0.25">
      <c r="A60" s="1" t="s">
        <v>59</v>
      </c>
      <c r="B60" s="1"/>
      <c r="C60" s="7"/>
      <c r="D60" s="8"/>
      <c r="E60" s="7">
        <v>22876</v>
      </c>
      <c r="F60" s="6"/>
      <c r="G60" s="6"/>
      <c r="H60" s="3"/>
    </row>
    <row r="61" spans="1:8" x14ac:dyDescent="0.25">
      <c r="A61" s="1" t="s">
        <v>60</v>
      </c>
      <c r="B61" s="1"/>
      <c r="C61" s="7"/>
      <c r="D61" s="8"/>
      <c r="E61" s="7">
        <v>23972</v>
      </c>
      <c r="F61" s="6"/>
      <c r="G61" s="6"/>
      <c r="H61" s="3"/>
    </row>
    <row r="62" spans="1:8" x14ac:dyDescent="0.25">
      <c r="A62" s="1" t="s">
        <v>61</v>
      </c>
      <c r="B62" s="1"/>
      <c r="C62" s="7"/>
      <c r="D62" s="8"/>
      <c r="E62" s="7">
        <v>18858</v>
      </c>
      <c r="F62" s="6"/>
      <c r="G62" s="6"/>
      <c r="H62" s="3"/>
    </row>
    <row r="63" spans="1:8" x14ac:dyDescent="0.25">
      <c r="A63" s="1" t="s">
        <v>62</v>
      </c>
      <c r="B63" s="1"/>
      <c r="C63" s="7"/>
      <c r="D63" s="8"/>
      <c r="E63" s="7">
        <v>20867</v>
      </c>
      <c r="F63" s="6"/>
      <c r="G63" s="6"/>
      <c r="H63" s="3"/>
    </row>
    <row r="64" spans="1:8" x14ac:dyDescent="0.25">
      <c r="A64" s="1" t="s">
        <v>63</v>
      </c>
      <c r="B64" s="1"/>
      <c r="C64" s="7"/>
      <c r="D64" s="8"/>
      <c r="E64" s="7">
        <v>21959</v>
      </c>
      <c r="F64" s="6"/>
      <c r="G64" s="6"/>
      <c r="H64" s="3"/>
    </row>
    <row r="65" spans="1:8" x14ac:dyDescent="0.25">
      <c r="A65" s="1" t="s">
        <v>64</v>
      </c>
      <c r="B65" s="1"/>
      <c r="C65" s="7"/>
      <c r="D65" s="8"/>
      <c r="E65" s="7">
        <v>14740</v>
      </c>
      <c r="F65" s="6"/>
      <c r="G65" s="6"/>
      <c r="H65" s="3"/>
    </row>
    <row r="66" spans="1:8" x14ac:dyDescent="0.25">
      <c r="A66" s="1" t="s">
        <v>65</v>
      </c>
      <c r="B66" s="1"/>
      <c r="C66" s="7"/>
      <c r="D66" s="8"/>
      <c r="E66" s="7">
        <v>21050</v>
      </c>
      <c r="F66" s="6"/>
      <c r="G66" s="6"/>
      <c r="H66" s="3"/>
    </row>
    <row r="67" spans="1:8" x14ac:dyDescent="0.25">
      <c r="A67" s="1" t="s">
        <v>66</v>
      </c>
      <c r="B67" s="1"/>
      <c r="C67" s="7"/>
      <c r="D67" s="8"/>
      <c r="E67" s="7">
        <v>30361</v>
      </c>
      <c r="F67" s="6"/>
      <c r="G67" s="6"/>
      <c r="H67" s="3"/>
    </row>
    <row r="68" spans="1:8" x14ac:dyDescent="0.25">
      <c r="A68" s="1" t="s">
        <v>77</v>
      </c>
      <c r="B68" s="1"/>
      <c r="C68" s="7"/>
      <c r="D68" s="8"/>
      <c r="E68" s="7">
        <v>40773</v>
      </c>
      <c r="F68" s="6"/>
      <c r="G68" s="6"/>
      <c r="H68" s="3"/>
    </row>
    <row r="69" spans="1:8" x14ac:dyDescent="0.25">
      <c r="A69" s="1" t="s">
        <v>67</v>
      </c>
      <c r="B69" s="1"/>
      <c r="C69" s="7"/>
      <c r="D69" s="8"/>
      <c r="E69" s="7">
        <v>23607</v>
      </c>
      <c r="F69" s="6"/>
      <c r="G69" s="6"/>
      <c r="H69" s="3"/>
    </row>
    <row r="70" spans="1:8" x14ac:dyDescent="0.25">
      <c r="A70" s="1" t="s">
        <v>68</v>
      </c>
      <c r="B70" s="1"/>
      <c r="C70" s="7"/>
      <c r="D70" s="8"/>
      <c r="E70" s="7">
        <v>24337</v>
      </c>
      <c r="F70" s="6"/>
      <c r="G70" s="6"/>
      <c r="H70" s="3"/>
    </row>
    <row r="71" spans="1:8" x14ac:dyDescent="0.25">
      <c r="A71" s="1" t="s">
        <v>69</v>
      </c>
      <c r="B71" s="1"/>
      <c r="C71" s="7"/>
      <c r="D71" s="8"/>
      <c r="E71" s="7">
        <v>26321</v>
      </c>
      <c r="F71" s="6"/>
      <c r="G71" s="6"/>
      <c r="H71" s="3"/>
    </row>
    <row r="72" spans="1:8" x14ac:dyDescent="0.25">
      <c r="A72" s="1" t="s">
        <v>70</v>
      </c>
      <c r="B72" s="1"/>
      <c r="C72" s="7"/>
      <c r="D72" s="8"/>
      <c r="E72" s="7">
        <v>20685</v>
      </c>
      <c r="F72" s="6"/>
      <c r="G72" s="6"/>
      <c r="H72" s="3"/>
    </row>
    <row r="73" spans="1:8" x14ac:dyDescent="0.25">
      <c r="A73" s="1" t="s">
        <v>71</v>
      </c>
      <c r="B73" s="1"/>
      <c r="C73" s="7"/>
      <c r="D73" s="8"/>
      <c r="E73" s="7">
        <v>23607</v>
      </c>
      <c r="F73" s="6"/>
      <c r="G73" s="6"/>
      <c r="H73" s="3"/>
    </row>
    <row r="74" spans="1:8" x14ac:dyDescent="0.25">
      <c r="A74" s="1" t="s">
        <v>72</v>
      </c>
      <c r="B74" s="1"/>
      <c r="C74" s="7"/>
      <c r="D74" s="8"/>
      <c r="E74" s="7">
        <v>31093</v>
      </c>
      <c r="F74" s="6"/>
      <c r="G74" s="6"/>
      <c r="H74" s="3"/>
    </row>
    <row r="75" spans="1:8" x14ac:dyDescent="0.25">
      <c r="A75" s="1" t="s">
        <v>78</v>
      </c>
      <c r="B75" s="1"/>
      <c r="C75" s="7"/>
      <c r="D75" s="8"/>
      <c r="E75" s="7">
        <v>34564</v>
      </c>
      <c r="F75" s="6"/>
      <c r="G75" s="6"/>
      <c r="H75" s="3"/>
    </row>
  </sheetData>
  <mergeCells count="1">
    <mergeCell ref="A1:G1"/>
  </mergeCells>
  <conditionalFormatting sqref="G2 F2:F75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L42"/>
  <sheetViews>
    <sheetView workbookViewId="0">
      <selection activeCell="H33" sqref="H33"/>
    </sheetView>
  </sheetViews>
  <sheetFormatPr baseColWidth="10" defaultRowHeight="12.75" x14ac:dyDescent="0.2"/>
  <cols>
    <col min="1" max="2" width="11.42578125" style="9"/>
    <col min="3" max="3" width="18.140625" style="9" customWidth="1"/>
    <col min="4" max="4" width="15.5703125" style="9" customWidth="1"/>
    <col min="5" max="7" width="11.42578125" style="9"/>
    <col min="8" max="9" width="14.7109375" style="9" bestFit="1" customWidth="1"/>
    <col min="10" max="10" width="11.42578125" style="9"/>
    <col min="11" max="11" width="4.85546875" style="9" bestFit="1" customWidth="1"/>
    <col min="12" max="259" width="11.42578125" style="9"/>
    <col min="260" max="260" width="15.28515625" style="9" bestFit="1" customWidth="1"/>
    <col min="261" max="263" width="11.42578125" style="9"/>
    <col min="264" max="265" width="14.7109375" style="9" bestFit="1" customWidth="1"/>
    <col min="266" max="515" width="11.42578125" style="9"/>
    <col min="516" max="516" width="15.28515625" style="9" bestFit="1" customWidth="1"/>
    <col min="517" max="519" width="11.42578125" style="9"/>
    <col min="520" max="521" width="14.7109375" style="9" bestFit="1" customWidth="1"/>
    <col min="522" max="771" width="11.42578125" style="9"/>
    <col min="772" max="772" width="15.28515625" style="9" bestFit="1" customWidth="1"/>
    <col min="773" max="775" width="11.42578125" style="9"/>
    <col min="776" max="777" width="14.7109375" style="9" bestFit="1" customWidth="1"/>
    <col min="778" max="1027" width="11.42578125" style="9"/>
    <col min="1028" max="1028" width="15.28515625" style="9" bestFit="1" customWidth="1"/>
    <col min="1029" max="1031" width="11.42578125" style="9"/>
    <col min="1032" max="1033" width="14.7109375" style="9" bestFit="1" customWidth="1"/>
    <col min="1034" max="1283" width="11.42578125" style="9"/>
    <col min="1284" max="1284" width="15.28515625" style="9" bestFit="1" customWidth="1"/>
    <col min="1285" max="1287" width="11.42578125" style="9"/>
    <col min="1288" max="1289" width="14.7109375" style="9" bestFit="1" customWidth="1"/>
    <col min="1290" max="1539" width="11.42578125" style="9"/>
    <col min="1540" max="1540" width="15.28515625" style="9" bestFit="1" customWidth="1"/>
    <col min="1541" max="1543" width="11.42578125" style="9"/>
    <col min="1544" max="1545" width="14.7109375" style="9" bestFit="1" customWidth="1"/>
    <col min="1546" max="1795" width="11.42578125" style="9"/>
    <col min="1796" max="1796" width="15.28515625" style="9" bestFit="1" customWidth="1"/>
    <col min="1797" max="1799" width="11.42578125" style="9"/>
    <col min="1800" max="1801" width="14.7109375" style="9" bestFit="1" customWidth="1"/>
    <col min="1802" max="2051" width="11.42578125" style="9"/>
    <col min="2052" max="2052" width="15.28515625" style="9" bestFit="1" customWidth="1"/>
    <col min="2053" max="2055" width="11.42578125" style="9"/>
    <col min="2056" max="2057" width="14.7109375" style="9" bestFit="1" customWidth="1"/>
    <col min="2058" max="2307" width="11.42578125" style="9"/>
    <col min="2308" max="2308" width="15.28515625" style="9" bestFit="1" customWidth="1"/>
    <col min="2309" max="2311" width="11.42578125" style="9"/>
    <col min="2312" max="2313" width="14.7109375" style="9" bestFit="1" customWidth="1"/>
    <col min="2314" max="2563" width="11.42578125" style="9"/>
    <col min="2564" max="2564" width="15.28515625" style="9" bestFit="1" customWidth="1"/>
    <col min="2565" max="2567" width="11.42578125" style="9"/>
    <col min="2568" max="2569" width="14.7109375" style="9" bestFit="1" customWidth="1"/>
    <col min="2570" max="2819" width="11.42578125" style="9"/>
    <col min="2820" max="2820" width="15.28515625" style="9" bestFit="1" customWidth="1"/>
    <col min="2821" max="2823" width="11.42578125" style="9"/>
    <col min="2824" max="2825" width="14.7109375" style="9" bestFit="1" customWidth="1"/>
    <col min="2826" max="3075" width="11.42578125" style="9"/>
    <col min="3076" max="3076" width="15.28515625" style="9" bestFit="1" customWidth="1"/>
    <col min="3077" max="3079" width="11.42578125" style="9"/>
    <col min="3080" max="3081" width="14.7109375" style="9" bestFit="1" customWidth="1"/>
    <col min="3082" max="3331" width="11.42578125" style="9"/>
    <col min="3332" max="3332" width="15.28515625" style="9" bestFit="1" customWidth="1"/>
    <col min="3333" max="3335" width="11.42578125" style="9"/>
    <col min="3336" max="3337" width="14.7109375" style="9" bestFit="1" customWidth="1"/>
    <col min="3338" max="3587" width="11.42578125" style="9"/>
    <col min="3588" max="3588" width="15.28515625" style="9" bestFit="1" customWidth="1"/>
    <col min="3589" max="3591" width="11.42578125" style="9"/>
    <col min="3592" max="3593" width="14.7109375" style="9" bestFit="1" customWidth="1"/>
    <col min="3594" max="3843" width="11.42578125" style="9"/>
    <col min="3844" max="3844" width="15.28515625" style="9" bestFit="1" customWidth="1"/>
    <col min="3845" max="3847" width="11.42578125" style="9"/>
    <col min="3848" max="3849" width="14.7109375" style="9" bestFit="1" customWidth="1"/>
    <col min="3850" max="4099" width="11.42578125" style="9"/>
    <col min="4100" max="4100" width="15.28515625" style="9" bestFit="1" customWidth="1"/>
    <col min="4101" max="4103" width="11.42578125" style="9"/>
    <col min="4104" max="4105" width="14.7109375" style="9" bestFit="1" customWidth="1"/>
    <col min="4106" max="4355" width="11.42578125" style="9"/>
    <col min="4356" max="4356" width="15.28515625" style="9" bestFit="1" customWidth="1"/>
    <col min="4357" max="4359" width="11.42578125" style="9"/>
    <col min="4360" max="4361" width="14.7109375" style="9" bestFit="1" customWidth="1"/>
    <col min="4362" max="4611" width="11.42578125" style="9"/>
    <col min="4612" max="4612" width="15.28515625" style="9" bestFit="1" customWidth="1"/>
    <col min="4613" max="4615" width="11.42578125" style="9"/>
    <col min="4616" max="4617" width="14.7109375" style="9" bestFit="1" customWidth="1"/>
    <col min="4618" max="4867" width="11.42578125" style="9"/>
    <col min="4868" max="4868" width="15.28515625" style="9" bestFit="1" customWidth="1"/>
    <col min="4869" max="4871" width="11.42578125" style="9"/>
    <col min="4872" max="4873" width="14.7109375" style="9" bestFit="1" customWidth="1"/>
    <col min="4874" max="5123" width="11.42578125" style="9"/>
    <col min="5124" max="5124" width="15.28515625" style="9" bestFit="1" customWidth="1"/>
    <col min="5125" max="5127" width="11.42578125" style="9"/>
    <col min="5128" max="5129" width="14.7109375" style="9" bestFit="1" customWidth="1"/>
    <col min="5130" max="5379" width="11.42578125" style="9"/>
    <col min="5380" max="5380" width="15.28515625" style="9" bestFit="1" customWidth="1"/>
    <col min="5381" max="5383" width="11.42578125" style="9"/>
    <col min="5384" max="5385" width="14.7109375" style="9" bestFit="1" customWidth="1"/>
    <col min="5386" max="5635" width="11.42578125" style="9"/>
    <col min="5636" max="5636" width="15.28515625" style="9" bestFit="1" customWidth="1"/>
    <col min="5637" max="5639" width="11.42578125" style="9"/>
    <col min="5640" max="5641" width="14.7109375" style="9" bestFit="1" customWidth="1"/>
    <col min="5642" max="5891" width="11.42578125" style="9"/>
    <col min="5892" max="5892" width="15.28515625" style="9" bestFit="1" customWidth="1"/>
    <col min="5893" max="5895" width="11.42578125" style="9"/>
    <col min="5896" max="5897" width="14.7109375" style="9" bestFit="1" customWidth="1"/>
    <col min="5898" max="6147" width="11.42578125" style="9"/>
    <col min="6148" max="6148" width="15.28515625" style="9" bestFit="1" customWidth="1"/>
    <col min="6149" max="6151" width="11.42578125" style="9"/>
    <col min="6152" max="6153" width="14.7109375" style="9" bestFit="1" customWidth="1"/>
    <col min="6154" max="6403" width="11.42578125" style="9"/>
    <col min="6404" max="6404" width="15.28515625" style="9" bestFit="1" customWidth="1"/>
    <col min="6405" max="6407" width="11.42578125" style="9"/>
    <col min="6408" max="6409" width="14.7109375" style="9" bestFit="1" customWidth="1"/>
    <col min="6410" max="6659" width="11.42578125" style="9"/>
    <col min="6660" max="6660" width="15.28515625" style="9" bestFit="1" customWidth="1"/>
    <col min="6661" max="6663" width="11.42578125" style="9"/>
    <col min="6664" max="6665" width="14.7109375" style="9" bestFit="1" customWidth="1"/>
    <col min="6666" max="6915" width="11.42578125" style="9"/>
    <col min="6916" max="6916" width="15.28515625" style="9" bestFit="1" customWidth="1"/>
    <col min="6917" max="6919" width="11.42578125" style="9"/>
    <col min="6920" max="6921" width="14.7109375" style="9" bestFit="1" customWidth="1"/>
    <col min="6922" max="7171" width="11.42578125" style="9"/>
    <col min="7172" max="7172" width="15.28515625" style="9" bestFit="1" customWidth="1"/>
    <col min="7173" max="7175" width="11.42578125" style="9"/>
    <col min="7176" max="7177" width="14.7109375" style="9" bestFit="1" customWidth="1"/>
    <col min="7178" max="7427" width="11.42578125" style="9"/>
    <col min="7428" max="7428" width="15.28515625" style="9" bestFit="1" customWidth="1"/>
    <col min="7429" max="7431" width="11.42578125" style="9"/>
    <col min="7432" max="7433" width="14.7109375" style="9" bestFit="1" customWidth="1"/>
    <col min="7434" max="7683" width="11.42578125" style="9"/>
    <col min="7684" max="7684" width="15.28515625" style="9" bestFit="1" customWidth="1"/>
    <col min="7685" max="7687" width="11.42578125" style="9"/>
    <col min="7688" max="7689" width="14.7109375" style="9" bestFit="1" customWidth="1"/>
    <col min="7690" max="7939" width="11.42578125" style="9"/>
    <col min="7940" max="7940" width="15.28515625" style="9" bestFit="1" customWidth="1"/>
    <col min="7941" max="7943" width="11.42578125" style="9"/>
    <col min="7944" max="7945" width="14.7109375" style="9" bestFit="1" customWidth="1"/>
    <col min="7946" max="8195" width="11.42578125" style="9"/>
    <col min="8196" max="8196" width="15.28515625" style="9" bestFit="1" customWidth="1"/>
    <col min="8197" max="8199" width="11.42578125" style="9"/>
    <col min="8200" max="8201" width="14.7109375" style="9" bestFit="1" customWidth="1"/>
    <col min="8202" max="8451" width="11.42578125" style="9"/>
    <col min="8452" max="8452" width="15.28515625" style="9" bestFit="1" customWidth="1"/>
    <col min="8453" max="8455" width="11.42578125" style="9"/>
    <col min="8456" max="8457" width="14.7109375" style="9" bestFit="1" customWidth="1"/>
    <col min="8458" max="8707" width="11.42578125" style="9"/>
    <col min="8708" max="8708" width="15.28515625" style="9" bestFit="1" customWidth="1"/>
    <col min="8709" max="8711" width="11.42578125" style="9"/>
    <col min="8712" max="8713" width="14.7109375" style="9" bestFit="1" customWidth="1"/>
    <col min="8714" max="8963" width="11.42578125" style="9"/>
    <col min="8964" max="8964" width="15.28515625" style="9" bestFit="1" customWidth="1"/>
    <col min="8965" max="8967" width="11.42578125" style="9"/>
    <col min="8968" max="8969" width="14.7109375" style="9" bestFit="1" customWidth="1"/>
    <col min="8970" max="9219" width="11.42578125" style="9"/>
    <col min="9220" max="9220" width="15.28515625" style="9" bestFit="1" customWidth="1"/>
    <col min="9221" max="9223" width="11.42578125" style="9"/>
    <col min="9224" max="9225" width="14.7109375" style="9" bestFit="1" customWidth="1"/>
    <col min="9226" max="9475" width="11.42578125" style="9"/>
    <col min="9476" max="9476" width="15.28515625" style="9" bestFit="1" customWidth="1"/>
    <col min="9477" max="9479" width="11.42578125" style="9"/>
    <col min="9480" max="9481" width="14.7109375" style="9" bestFit="1" customWidth="1"/>
    <col min="9482" max="9731" width="11.42578125" style="9"/>
    <col min="9732" max="9732" width="15.28515625" style="9" bestFit="1" customWidth="1"/>
    <col min="9733" max="9735" width="11.42578125" style="9"/>
    <col min="9736" max="9737" width="14.7109375" style="9" bestFit="1" customWidth="1"/>
    <col min="9738" max="9987" width="11.42578125" style="9"/>
    <col min="9988" max="9988" width="15.28515625" style="9" bestFit="1" customWidth="1"/>
    <col min="9989" max="9991" width="11.42578125" style="9"/>
    <col min="9992" max="9993" width="14.7109375" style="9" bestFit="1" customWidth="1"/>
    <col min="9994" max="10243" width="11.42578125" style="9"/>
    <col min="10244" max="10244" width="15.28515625" style="9" bestFit="1" customWidth="1"/>
    <col min="10245" max="10247" width="11.42578125" style="9"/>
    <col min="10248" max="10249" width="14.7109375" style="9" bestFit="1" customWidth="1"/>
    <col min="10250" max="10499" width="11.42578125" style="9"/>
    <col min="10500" max="10500" width="15.28515625" style="9" bestFit="1" customWidth="1"/>
    <col min="10501" max="10503" width="11.42578125" style="9"/>
    <col min="10504" max="10505" width="14.7109375" style="9" bestFit="1" customWidth="1"/>
    <col min="10506" max="10755" width="11.42578125" style="9"/>
    <col min="10756" max="10756" width="15.28515625" style="9" bestFit="1" customWidth="1"/>
    <col min="10757" max="10759" width="11.42578125" style="9"/>
    <col min="10760" max="10761" width="14.7109375" style="9" bestFit="1" customWidth="1"/>
    <col min="10762" max="11011" width="11.42578125" style="9"/>
    <col min="11012" max="11012" width="15.28515625" style="9" bestFit="1" customWidth="1"/>
    <col min="11013" max="11015" width="11.42578125" style="9"/>
    <col min="11016" max="11017" width="14.7109375" style="9" bestFit="1" customWidth="1"/>
    <col min="11018" max="11267" width="11.42578125" style="9"/>
    <col min="11268" max="11268" width="15.28515625" style="9" bestFit="1" customWidth="1"/>
    <col min="11269" max="11271" width="11.42578125" style="9"/>
    <col min="11272" max="11273" width="14.7109375" style="9" bestFit="1" customWidth="1"/>
    <col min="11274" max="11523" width="11.42578125" style="9"/>
    <col min="11524" max="11524" width="15.28515625" style="9" bestFit="1" customWidth="1"/>
    <col min="11525" max="11527" width="11.42578125" style="9"/>
    <col min="11528" max="11529" width="14.7109375" style="9" bestFit="1" customWidth="1"/>
    <col min="11530" max="11779" width="11.42578125" style="9"/>
    <col min="11780" max="11780" width="15.28515625" style="9" bestFit="1" customWidth="1"/>
    <col min="11781" max="11783" width="11.42578125" style="9"/>
    <col min="11784" max="11785" width="14.7109375" style="9" bestFit="1" customWidth="1"/>
    <col min="11786" max="12035" width="11.42578125" style="9"/>
    <col min="12036" max="12036" width="15.28515625" style="9" bestFit="1" customWidth="1"/>
    <col min="12037" max="12039" width="11.42578125" style="9"/>
    <col min="12040" max="12041" width="14.7109375" style="9" bestFit="1" customWidth="1"/>
    <col min="12042" max="12291" width="11.42578125" style="9"/>
    <col min="12292" max="12292" width="15.28515625" style="9" bestFit="1" customWidth="1"/>
    <col min="12293" max="12295" width="11.42578125" style="9"/>
    <col min="12296" max="12297" width="14.7109375" style="9" bestFit="1" customWidth="1"/>
    <col min="12298" max="12547" width="11.42578125" style="9"/>
    <col min="12548" max="12548" width="15.28515625" style="9" bestFit="1" customWidth="1"/>
    <col min="12549" max="12551" width="11.42578125" style="9"/>
    <col min="12552" max="12553" width="14.7109375" style="9" bestFit="1" customWidth="1"/>
    <col min="12554" max="12803" width="11.42578125" style="9"/>
    <col min="12804" max="12804" width="15.28515625" style="9" bestFit="1" customWidth="1"/>
    <col min="12805" max="12807" width="11.42578125" style="9"/>
    <col min="12808" max="12809" width="14.7109375" style="9" bestFit="1" customWidth="1"/>
    <col min="12810" max="13059" width="11.42578125" style="9"/>
    <col min="13060" max="13060" width="15.28515625" style="9" bestFit="1" customWidth="1"/>
    <col min="13061" max="13063" width="11.42578125" style="9"/>
    <col min="13064" max="13065" width="14.7109375" style="9" bestFit="1" customWidth="1"/>
    <col min="13066" max="13315" width="11.42578125" style="9"/>
    <col min="13316" max="13316" width="15.28515625" style="9" bestFit="1" customWidth="1"/>
    <col min="13317" max="13319" width="11.42578125" style="9"/>
    <col min="13320" max="13321" width="14.7109375" style="9" bestFit="1" customWidth="1"/>
    <col min="13322" max="13571" width="11.42578125" style="9"/>
    <col min="13572" max="13572" width="15.28515625" style="9" bestFit="1" customWidth="1"/>
    <col min="13573" max="13575" width="11.42578125" style="9"/>
    <col min="13576" max="13577" width="14.7109375" style="9" bestFit="1" customWidth="1"/>
    <col min="13578" max="13827" width="11.42578125" style="9"/>
    <col min="13828" max="13828" width="15.28515625" style="9" bestFit="1" customWidth="1"/>
    <col min="13829" max="13831" width="11.42578125" style="9"/>
    <col min="13832" max="13833" width="14.7109375" style="9" bestFit="1" customWidth="1"/>
    <col min="13834" max="14083" width="11.42578125" style="9"/>
    <col min="14084" max="14084" width="15.28515625" style="9" bestFit="1" customWidth="1"/>
    <col min="14085" max="14087" width="11.42578125" style="9"/>
    <col min="14088" max="14089" width="14.7109375" style="9" bestFit="1" customWidth="1"/>
    <col min="14090" max="14339" width="11.42578125" style="9"/>
    <col min="14340" max="14340" width="15.28515625" style="9" bestFit="1" customWidth="1"/>
    <col min="14341" max="14343" width="11.42578125" style="9"/>
    <col min="14344" max="14345" width="14.7109375" style="9" bestFit="1" customWidth="1"/>
    <col min="14346" max="14595" width="11.42578125" style="9"/>
    <col min="14596" max="14596" width="15.28515625" style="9" bestFit="1" customWidth="1"/>
    <col min="14597" max="14599" width="11.42578125" style="9"/>
    <col min="14600" max="14601" width="14.7109375" style="9" bestFit="1" customWidth="1"/>
    <col min="14602" max="14851" width="11.42578125" style="9"/>
    <col min="14852" max="14852" width="15.28515625" style="9" bestFit="1" customWidth="1"/>
    <col min="14853" max="14855" width="11.42578125" style="9"/>
    <col min="14856" max="14857" width="14.7109375" style="9" bestFit="1" customWidth="1"/>
    <col min="14858" max="15107" width="11.42578125" style="9"/>
    <col min="15108" max="15108" width="15.28515625" style="9" bestFit="1" customWidth="1"/>
    <col min="15109" max="15111" width="11.42578125" style="9"/>
    <col min="15112" max="15113" width="14.7109375" style="9" bestFit="1" customWidth="1"/>
    <col min="15114" max="15363" width="11.42578125" style="9"/>
    <col min="15364" max="15364" width="15.28515625" style="9" bestFit="1" customWidth="1"/>
    <col min="15365" max="15367" width="11.42578125" style="9"/>
    <col min="15368" max="15369" width="14.7109375" style="9" bestFit="1" customWidth="1"/>
    <col min="15370" max="15619" width="11.42578125" style="9"/>
    <col min="15620" max="15620" width="15.28515625" style="9" bestFit="1" customWidth="1"/>
    <col min="15621" max="15623" width="11.42578125" style="9"/>
    <col min="15624" max="15625" width="14.7109375" style="9" bestFit="1" customWidth="1"/>
    <col min="15626" max="15875" width="11.42578125" style="9"/>
    <col min="15876" max="15876" width="15.28515625" style="9" bestFit="1" customWidth="1"/>
    <col min="15877" max="15879" width="11.42578125" style="9"/>
    <col min="15880" max="15881" width="14.7109375" style="9" bestFit="1" customWidth="1"/>
    <col min="15882" max="16131" width="11.42578125" style="9"/>
    <col min="16132" max="16132" width="15.28515625" style="9" bestFit="1" customWidth="1"/>
    <col min="16133" max="16135" width="11.42578125" style="9"/>
    <col min="16136" max="16137" width="14.7109375" style="9" bestFit="1" customWidth="1"/>
    <col min="16138" max="16384" width="11.42578125" style="9"/>
  </cols>
  <sheetData>
    <row r="1" spans="3:10" ht="40.5" customHeight="1" thickBot="1" x14ac:dyDescent="0.3">
      <c r="C1" s="28" t="s">
        <v>81</v>
      </c>
      <c r="D1" s="28"/>
      <c r="E1" s="28"/>
      <c r="F1" s="28"/>
      <c r="G1" s="28"/>
      <c r="H1" s="28"/>
    </row>
    <row r="2" spans="3:10" ht="14.25" customHeight="1" x14ac:dyDescent="0.2">
      <c r="C2" s="14" t="s">
        <v>99</v>
      </c>
      <c r="D2" s="12"/>
      <c r="E2" s="18"/>
      <c r="F2" s="18"/>
      <c r="G2" s="18"/>
      <c r="H2" s="19"/>
    </row>
    <row r="3" spans="3:10" ht="13.5" thickBot="1" x14ac:dyDescent="0.25">
      <c r="C3" s="15" t="s">
        <v>98</v>
      </c>
      <c r="D3" s="13"/>
      <c r="E3" s="20"/>
      <c r="F3" s="20"/>
      <c r="G3" s="20"/>
      <c r="H3" s="21"/>
    </row>
    <row r="4" spans="3:10" x14ac:dyDescent="0.2">
      <c r="C4" s="22"/>
      <c r="D4" s="20"/>
      <c r="E4" s="20"/>
      <c r="F4" s="20"/>
      <c r="G4" s="20"/>
      <c r="H4" s="21"/>
    </row>
    <row r="5" spans="3:10" x14ac:dyDescent="0.2">
      <c r="C5" s="22"/>
      <c r="D5" s="20"/>
      <c r="E5" s="20"/>
      <c r="F5" s="20"/>
      <c r="G5" s="20"/>
      <c r="H5" s="21"/>
    </row>
    <row r="6" spans="3:10" x14ac:dyDescent="0.2">
      <c r="C6" s="23" t="s">
        <v>82</v>
      </c>
      <c r="D6" s="20"/>
      <c r="E6" s="20"/>
      <c r="F6" s="20"/>
      <c r="G6" s="20"/>
      <c r="H6" s="21"/>
    </row>
    <row r="7" spans="3:10" x14ac:dyDescent="0.2">
      <c r="C7" s="22"/>
      <c r="D7" s="20"/>
      <c r="E7" s="20"/>
      <c r="F7" s="20"/>
      <c r="G7" s="20"/>
      <c r="H7" s="21"/>
    </row>
    <row r="8" spans="3:10" x14ac:dyDescent="0.2">
      <c r="C8" s="22" t="s">
        <v>83</v>
      </c>
      <c r="D8" s="20"/>
      <c r="E8" s="44">
        <v>41674</v>
      </c>
      <c r="F8" s="20"/>
      <c r="G8" s="20"/>
      <c r="H8" s="21"/>
    </row>
    <row r="9" spans="3:10" x14ac:dyDescent="0.2">
      <c r="C9" s="22" t="s">
        <v>84</v>
      </c>
      <c r="D9" s="20"/>
      <c r="E9" s="45">
        <v>10</v>
      </c>
      <c r="F9" s="20"/>
      <c r="G9" s="20"/>
      <c r="H9" s="21"/>
    </row>
    <row r="10" spans="3:10" x14ac:dyDescent="0.2">
      <c r="C10" s="22"/>
      <c r="D10" s="20"/>
      <c r="E10" s="20"/>
      <c r="F10" s="20"/>
      <c r="G10" s="20"/>
      <c r="H10" s="21"/>
    </row>
    <row r="11" spans="3:10" x14ac:dyDescent="0.2">
      <c r="C11" s="22" t="s">
        <v>85</v>
      </c>
      <c r="D11" s="20"/>
      <c r="E11" s="17"/>
      <c r="F11" s="20"/>
      <c r="G11" s="24" t="s">
        <v>86</v>
      </c>
      <c r="H11" s="21"/>
    </row>
    <row r="12" spans="3:10" ht="13.5" thickBot="1" x14ac:dyDescent="0.25">
      <c r="C12" s="25"/>
      <c r="D12" s="26"/>
      <c r="E12" s="26"/>
      <c r="F12" s="26"/>
      <c r="G12" s="26"/>
      <c r="H12" s="27"/>
    </row>
    <row r="13" spans="3:10" ht="13.5" thickBot="1" x14ac:dyDescent="0.25"/>
    <row r="14" spans="3:10" ht="15.75" x14ac:dyDescent="0.25">
      <c r="C14" s="34" t="s">
        <v>100</v>
      </c>
      <c r="D14" s="18"/>
      <c r="E14" s="18"/>
      <c r="F14" s="18"/>
      <c r="G14" s="18"/>
      <c r="H14" s="18"/>
      <c r="I14" s="19"/>
      <c r="J14" s="10"/>
    </row>
    <row r="15" spans="3:10" ht="9" customHeight="1" x14ac:dyDescent="0.25">
      <c r="C15" s="35"/>
      <c r="D15" s="20"/>
      <c r="E15" s="20"/>
      <c r="F15" s="20"/>
      <c r="G15" s="20"/>
      <c r="H15" s="20"/>
      <c r="I15" s="21"/>
      <c r="J15" s="10"/>
    </row>
    <row r="16" spans="3:10" x14ac:dyDescent="0.2">
      <c r="C16" s="22" t="s">
        <v>83</v>
      </c>
      <c r="D16" s="20"/>
      <c r="E16" s="44">
        <v>42084</v>
      </c>
      <c r="F16" s="20"/>
      <c r="G16" s="20"/>
      <c r="H16" s="20"/>
      <c r="I16" s="21"/>
      <c r="J16" s="10"/>
    </row>
    <row r="17" spans="3:12" x14ac:dyDescent="0.2">
      <c r="C17" s="22" t="s">
        <v>84</v>
      </c>
      <c r="D17" s="20"/>
      <c r="E17" s="45">
        <v>10</v>
      </c>
      <c r="F17" s="20"/>
      <c r="G17" s="20"/>
      <c r="H17" s="20"/>
      <c r="I17" s="21"/>
      <c r="J17" s="10"/>
    </row>
    <row r="18" spans="3:12" ht="15.75" x14ac:dyDescent="0.25">
      <c r="C18" s="35"/>
      <c r="D18" s="20"/>
      <c r="E18" s="20"/>
      <c r="F18" s="20"/>
      <c r="G18" s="20"/>
      <c r="H18" s="20"/>
      <c r="I18" s="21"/>
      <c r="J18" s="10"/>
    </row>
    <row r="19" spans="3:12" ht="15.75" x14ac:dyDescent="0.25">
      <c r="C19" s="35" t="s">
        <v>101</v>
      </c>
      <c r="D19" s="20"/>
      <c r="E19" s="20"/>
      <c r="F19" s="20"/>
      <c r="G19" s="20"/>
      <c r="H19" s="20"/>
      <c r="I19" s="21"/>
      <c r="J19" s="10"/>
    </row>
    <row r="20" spans="3:12" x14ac:dyDescent="0.2">
      <c r="C20" s="47">
        <v>42086</v>
      </c>
      <c r="D20" s="46" t="s">
        <v>102</v>
      </c>
      <c r="E20" s="20"/>
      <c r="F20" s="20"/>
      <c r="G20" s="20"/>
      <c r="H20" s="20"/>
      <c r="I20" s="21"/>
      <c r="J20" s="10"/>
    </row>
    <row r="21" spans="3:12" x14ac:dyDescent="0.2">
      <c r="C21" s="47">
        <v>42096</v>
      </c>
      <c r="D21" s="46" t="s">
        <v>104</v>
      </c>
      <c r="E21" s="20"/>
      <c r="F21" s="20"/>
      <c r="G21" s="20"/>
      <c r="H21" s="20"/>
      <c r="I21" s="21"/>
      <c r="J21" s="10"/>
    </row>
    <row r="22" spans="3:12" x14ac:dyDescent="0.2">
      <c r="C22" s="47">
        <v>42097</v>
      </c>
      <c r="D22" s="46" t="s">
        <v>105</v>
      </c>
      <c r="E22" s="20"/>
      <c r="F22" s="20"/>
      <c r="G22" s="20"/>
      <c r="H22" s="20"/>
      <c r="I22" s="21"/>
      <c r="J22" s="10"/>
    </row>
    <row r="23" spans="3:12" x14ac:dyDescent="0.2">
      <c r="C23" s="22"/>
      <c r="D23" s="20"/>
      <c r="E23" s="20"/>
      <c r="F23" s="20"/>
      <c r="G23" s="20"/>
      <c r="H23" s="20"/>
      <c r="I23" s="21"/>
      <c r="J23" s="10"/>
      <c r="K23" s="29" t="s">
        <v>113</v>
      </c>
      <c r="L23" s="29" t="s">
        <v>112</v>
      </c>
    </row>
    <row r="24" spans="3:12" x14ac:dyDescent="0.2">
      <c r="C24" s="22" t="s">
        <v>85</v>
      </c>
      <c r="D24" s="20"/>
      <c r="E24" s="17"/>
      <c r="F24" s="20"/>
      <c r="G24" s="24" t="s">
        <v>106</v>
      </c>
      <c r="H24" s="20"/>
      <c r="I24" s="21"/>
      <c r="K24" s="33">
        <v>1</v>
      </c>
      <c r="L24" s="30" t="s">
        <v>88</v>
      </c>
    </row>
    <row r="25" spans="3:12" x14ac:dyDescent="0.2">
      <c r="C25" s="22"/>
      <c r="D25" s="36"/>
      <c r="E25" s="20"/>
      <c r="F25" s="20"/>
      <c r="G25" s="20"/>
      <c r="H25" s="20"/>
      <c r="I25" s="21"/>
      <c r="K25" s="33">
        <v>2</v>
      </c>
      <c r="L25" s="30" t="s">
        <v>107</v>
      </c>
    </row>
    <row r="26" spans="3:12" x14ac:dyDescent="0.2">
      <c r="C26" s="23" t="s">
        <v>87</v>
      </c>
      <c r="D26" s="20"/>
      <c r="E26" s="20"/>
      <c r="F26" s="20"/>
      <c r="G26" s="20"/>
      <c r="H26" s="20"/>
      <c r="I26" s="21"/>
      <c r="K26" s="33">
        <v>3</v>
      </c>
      <c r="L26" s="30" t="s">
        <v>108</v>
      </c>
    </row>
    <row r="27" spans="3:12" x14ac:dyDescent="0.2">
      <c r="C27" s="22"/>
      <c r="D27" s="20"/>
      <c r="E27" s="20"/>
      <c r="F27" s="20"/>
      <c r="G27" s="20"/>
      <c r="H27" s="20"/>
      <c r="I27" s="21"/>
      <c r="K27" s="33">
        <v>4</v>
      </c>
      <c r="L27" s="30" t="s">
        <v>103</v>
      </c>
    </row>
    <row r="28" spans="3:12" x14ac:dyDescent="0.2">
      <c r="C28" s="22"/>
      <c r="D28" s="20"/>
      <c r="E28" s="31"/>
      <c r="F28" s="20"/>
      <c r="G28" s="24" t="s">
        <v>89</v>
      </c>
      <c r="H28" s="20"/>
      <c r="I28" s="21"/>
      <c r="K28" s="33">
        <v>5</v>
      </c>
      <c r="L28" s="30" t="s">
        <v>109</v>
      </c>
    </row>
    <row r="29" spans="3:12" x14ac:dyDescent="0.2">
      <c r="C29" s="22"/>
      <c r="D29" s="20"/>
      <c r="E29" s="37"/>
      <c r="F29" s="20"/>
      <c r="G29" s="24"/>
      <c r="H29" s="20"/>
      <c r="I29" s="21"/>
      <c r="K29" s="33">
        <v>6</v>
      </c>
      <c r="L29" s="30" t="s">
        <v>110</v>
      </c>
    </row>
    <row r="30" spans="3:12" x14ac:dyDescent="0.2">
      <c r="C30" s="23" t="s">
        <v>115</v>
      </c>
      <c r="D30" s="20"/>
      <c r="E30" s="37"/>
      <c r="F30" s="20"/>
      <c r="G30" s="24"/>
      <c r="H30" s="20"/>
      <c r="I30" s="21"/>
      <c r="K30" s="33">
        <v>7</v>
      </c>
      <c r="L30" s="30" t="s">
        <v>111</v>
      </c>
    </row>
    <row r="31" spans="3:12" x14ac:dyDescent="0.2">
      <c r="C31" s="22"/>
      <c r="D31" s="20"/>
      <c r="E31" s="37"/>
      <c r="F31" s="20"/>
      <c r="G31" s="24"/>
      <c r="H31" s="20"/>
      <c r="I31" s="21"/>
      <c r="K31" s="20"/>
      <c r="L31" s="32"/>
    </row>
    <row r="32" spans="3:12" x14ac:dyDescent="0.2">
      <c r="C32" s="22"/>
      <c r="D32" s="32" t="s">
        <v>116</v>
      </c>
      <c r="E32" s="31"/>
      <c r="F32" s="20"/>
      <c r="G32" s="24"/>
      <c r="H32" s="20"/>
      <c r="I32" s="21"/>
      <c r="K32" s="20"/>
      <c r="L32" s="32"/>
    </row>
    <row r="33" spans="3:12" x14ac:dyDescent="0.2">
      <c r="C33" s="22"/>
      <c r="D33" s="20"/>
      <c r="E33" s="37"/>
      <c r="F33" s="20"/>
      <c r="G33" s="24"/>
      <c r="H33" s="20"/>
      <c r="I33" s="21"/>
      <c r="K33" s="20"/>
      <c r="L33" s="32"/>
    </row>
    <row r="34" spans="3:12" x14ac:dyDescent="0.2">
      <c r="C34" s="22"/>
      <c r="D34" s="20"/>
      <c r="E34" s="37"/>
      <c r="F34" s="20"/>
      <c r="G34" s="24"/>
      <c r="H34" s="20"/>
      <c r="I34" s="21"/>
      <c r="K34" s="20"/>
      <c r="L34" s="32"/>
    </row>
    <row r="35" spans="3:12" ht="15" x14ac:dyDescent="0.25">
      <c r="C35" s="38" t="s">
        <v>114</v>
      </c>
      <c r="D35" s="20"/>
      <c r="E35" s="20"/>
      <c r="F35" s="20"/>
      <c r="G35" s="20"/>
      <c r="H35" s="20"/>
      <c r="I35" s="21"/>
      <c r="K35" s="20"/>
      <c r="L35" s="20"/>
    </row>
    <row r="36" spans="3:12" x14ac:dyDescent="0.2">
      <c r="C36" s="39" t="s">
        <v>90</v>
      </c>
      <c r="D36" s="31"/>
      <c r="E36" s="40" t="s">
        <v>91</v>
      </c>
      <c r="F36" s="31"/>
      <c r="G36" s="40" t="s">
        <v>92</v>
      </c>
      <c r="H36" s="31"/>
      <c r="I36" s="21"/>
    </row>
    <row r="37" spans="3:12" x14ac:dyDescent="0.2">
      <c r="C37" s="22"/>
      <c r="D37" s="41" t="s">
        <v>93</v>
      </c>
      <c r="E37" s="42"/>
      <c r="F37" s="41" t="s">
        <v>94</v>
      </c>
      <c r="G37" s="40"/>
      <c r="H37" s="41" t="s">
        <v>95</v>
      </c>
      <c r="I37" s="21"/>
    </row>
    <row r="38" spans="3:12" x14ac:dyDescent="0.2">
      <c r="C38" s="22"/>
      <c r="D38" s="20"/>
      <c r="E38" s="20"/>
      <c r="F38" s="20"/>
      <c r="G38" s="20"/>
      <c r="H38" s="20"/>
      <c r="I38" s="21"/>
    </row>
    <row r="39" spans="3:12" ht="15" x14ac:dyDescent="0.25">
      <c r="C39" s="38" t="s">
        <v>96</v>
      </c>
      <c r="D39" s="31"/>
      <c r="E39" s="20"/>
      <c r="F39" s="20"/>
      <c r="G39" s="20"/>
      <c r="H39" s="20"/>
      <c r="I39" s="21"/>
    </row>
    <row r="40" spans="3:12" ht="13.5" thickBot="1" x14ac:dyDescent="0.25">
      <c r="C40" s="25"/>
      <c r="D40" s="43" t="s">
        <v>97</v>
      </c>
      <c r="E40" s="26"/>
      <c r="F40" s="26"/>
      <c r="G40" s="26"/>
      <c r="H40" s="26"/>
      <c r="I40" s="27"/>
    </row>
    <row r="42" spans="3:12" x14ac:dyDescent="0.2">
      <c r="D42" s="11"/>
    </row>
  </sheetData>
  <mergeCells count="1">
    <mergeCell ref="C1:H1"/>
  </mergeCells>
  <pageMargins left="0.75" right="0.75" top="1" bottom="1" header="0" footer="0"/>
  <pageSetup orientation="portrait" horizontalDpi="4294967294" vertic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Afiliados</vt:lpstr>
      <vt:lpstr>Fecha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Alejita</dc:creator>
  <cp:lastModifiedBy>Alejita</cp:lastModifiedBy>
  <cp:lastPrinted>2014-08-22T16:36:08Z</cp:lastPrinted>
  <dcterms:created xsi:type="dcterms:W3CDTF">2014-08-22T14:48:24Z</dcterms:created>
  <dcterms:modified xsi:type="dcterms:W3CDTF">2015-02-16T22:53:10Z</dcterms:modified>
</cp:coreProperties>
</file>